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0920" activeTab="3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</sheets>
  <definedNames>
    <definedName name="_xlnm.Print_Area" localSheetId="0">'приложение №1'!$A$1:$FE$27</definedName>
    <definedName name="_xlnm.Print_Area" localSheetId="3">'приложение №4'!$A$1:$L$26</definedName>
  </definedNames>
  <calcPr fullCalcOnLoad="1"/>
</workbook>
</file>

<file path=xl/sharedStrings.xml><?xml version="1.0" encoding="utf-8"?>
<sst xmlns="http://schemas.openxmlformats.org/spreadsheetml/2006/main" count="278" uniqueCount="133">
  <si>
    <t>Периодичность месячная</t>
  </si>
  <si>
    <t>На "01"</t>
  </si>
  <si>
    <t xml:space="preserve"> г.</t>
  </si>
  <si>
    <t>Орган, представляющий данные</t>
  </si>
  <si>
    <t>Итого</t>
  </si>
  <si>
    <t>Х</t>
  </si>
  <si>
    <t>Форма выпуска ценной бумаги</t>
  </si>
  <si>
    <t>Дата размещения (доразмещения) ценных бумаг</t>
  </si>
  <si>
    <t>Установленная дата выплаты купонного дохода по каждому купонному периоду</t>
  </si>
  <si>
    <t>Фактическая дата выплаты купонного дохода</t>
  </si>
  <si>
    <t>Дата выкупа ценных бумаг</t>
  </si>
  <si>
    <t>Сумма дисконта 
при погашении (выкупе) ценных бумаг (руб.)</t>
  </si>
  <si>
    <t>Выплаченная сумма 
купонного 
дохода (руб.)</t>
  </si>
  <si>
    <t>Объем выкупа ценных бумаг по номинальной стоимости (руб.)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</si>
  <si>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</si>
  <si>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выплате купонного дохода за каждый купонный период (руб.)</t>
  </si>
  <si>
    <t>Информация о муниципальных ценных бумагах</t>
  </si>
  <si>
    <t>Муниципальные 
ценные бумаги</t>
  </si>
  <si>
    <t>Номинальная стоимость одной ценной бумаги
(руб.)</t>
  </si>
  <si>
    <t>Ограничения на владельцев ценных бумаг, предусмотренные Условиями эмиссии</t>
  </si>
  <si>
    <t>Номинальная сумма долга по ценным 
бумагам (руб.)</t>
  </si>
  <si>
    <t>Приложение №1</t>
  </si>
  <si>
    <t xml:space="preserve">к Приказу Министерства финансов </t>
  </si>
  <si>
    <t>Республики Башкортостан</t>
  </si>
  <si>
    <t>от 12 апреля 2012 г. №28</t>
  </si>
  <si>
    <t>Наименование городского округа (ГО), муниципального района (МР)</t>
  </si>
  <si>
    <t xml:space="preserve">Наименование кредитора </t>
  </si>
  <si>
    <t>Дата получения кредита (дд.мм.гг)</t>
  </si>
  <si>
    <t>Дата(ы) погашения кредита 
(дд.мм.гг)</t>
  </si>
  <si>
    <t>плановая</t>
  </si>
  <si>
    <t>фактическая</t>
  </si>
  <si>
    <t>Всего по ГО (МР)</t>
  </si>
  <si>
    <t>-</t>
  </si>
  <si>
    <t>Всего по СГП*</t>
  </si>
  <si>
    <t>(Ф.И.О.)</t>
  </si>
  <si>
    <t>Исполнитель</t>
  </si>
  <si>
    <t>тел.</t>
  </si>
  <si>
    <t>* Сводная информация о долговых обязательствах сельских (городских) поселений заполняется только муниципальными районами</t>
  </si>
  <si>
    <r>
      <t xml:space="preserve">* </t>
    </r>
    <r>
      <rPr>
        <sz val="12"/>
        <rFont val="Times New Roman"/>
        <family val="1"/>
      </rPr>
      <t>Сводная информация о долговых обязательствах сельских (городских) поселений заполняется только муниципальными районами</t>
    </r>
  </si>
  <si>
    <t>Приложение № 2 к приказу                                  Министерства финансов                                                          Республики Башкортостан                                            от 12 апреля 2012 года №28</t>
  </si>
  <si>
    <t>Наименование городского                    округа (ГО), муниципального района (МР)</t>
  </si>
  <si>
    <t>Дата(ы) погашения  бюджетного кредита 
(дд.мм.гг)</t>
  </si>
  <si>
    <t xml:space="preserve">плановая </t>
  </si>
  <si>
    <t xml:space="preserve"> Бюджет, 
из которого предоставлен бюджетный кредит
</t>
  </si>
  <si>
    <t xml:space="preserve">по выплате процентов </t>
  </si>
  <si>
    <t xml:space="preserve">по выплате основного долга по кредиту </t>
  </si>
  <si>
    <t xml:space="preserve">Наименование 
гаранта, принципала, бенефициара
</t>
  </si>
  <si>
    <t>Наличие или отсутствие права регресса</t>
  </si>
  <si>
    <t>Всего по ГО (МР)   в том числе:</t>
  </si>
  <si>
    <t>без права регресса</t>
  </si>
  <si>
    <t>Приложение № 3 к приказу                                                                           Министерства финансов                                   Республики Башкортостан                                                                       от 12 апреля 2012 года №28</t>
  </si>
  <si>
    <t>Приложение № 4 к приказу                                                                           Министерства финансов                Республики Башкортостан                                                 от 12 апреля 2012 года №28</t>
  </si>
  <si>
    <t xml:space="preserve">Государственный регистрационный номер выпуска ценных бумаг </t>
  </si>
  <si>
    <r>
      <t>Вид ценной бумаги</t>
    </r>
    <r>
      <rPr>
        <sz val="8"/>
        <color indexed="10"/>
        <rFont val="Times New Roman"/>
        <family val="1"/>
      </rPr>
      <t xml:space="preserve"> </t>
    </r>
  </si>
  <si>
    <r>
      <t>Регистрационный номер Условий эмиссии</t>
    </r>
    <r>
      <rPr>
        <sz val="8"/>
        <color indexed="10"/>
        <rFont val="Times New Roman"/>
        <family val="1"/>
      </rPr>
      <t xml:space="preserve"> </t>
    </r>
  </si>
  <si>
    <t>Объявленный объем выпуска (дополнительного выпуска) ценных бумаг по номинальной стоимости (руб.)</t>
  </si>
  <si>
    <t>Объем размещения ценных бумаг 
(по номинальной стоимости) (руб.)</t>
  </si>
  <si>
    <t>Сумма купонного дохода, подлежащая выплате (руб.)</t>
  </si>
  <si>
    <t>Сумма дисконта, определенная при размещении 
(руб.)</t>
  </si>
  <si>
    <t>Сумма номинальной стоимости ценных бумаг, подлежащая выплате в установленные 
даты (руб.)</t>
  </si>
  <si>
    <t>Фактический объем погашения ценных бумаг (руб.)</t>
  </si>
  <si>
    <t>Сумма просроченной задолженности по исполнению обязательств по ценным бумагам (руб.)</t>
  </si>
  <si>
    <t>Дата 
государственной регистрации Условий эмиссии 
(изменений в Условия эмиссии) (дд.мм.гг.)</t>
  </si>
  <si>
    <t>Наименование регистратора или депозитария</t>
  </si>
  <si>
    <t>X</t>
  </si>
  <si>
    <r>
      <t>Наименование муниципального правового акта, которым утверждено Решение о выпуске (дополнительном выпуске), наименование органа, принявшего акт, дата акта (дд.мм.гг.), номер акта</t>
    </r>
    <r>
      <rPr>
        <sz val="8"/>
        <color indexed="10"/>
        <rFont val="Times New Roman"/>
        <family val="1"/>
      </rPr>
      <t xml:space="preserve"> </t>
    </r>
  </si>
  <si>
    <t>Наименование генерального агента</t>
  </si>
  <si>
    <t>Наименование организатора торговли</t>
  </si>
  <si>
    <t>Процентная 
ставка купонного дохода</t>
  </si>
  <si>
    <t>Установленная дата погашения ценных бумаг</t>
  </si>
  <si>
    <t>Фактическая дата погашения ценных бумаг</t>
  </si>
  <si>
    <t>Процентная ставка по кредиту (% годовых)</t>
  </si>
  <si>
    <t>Сумма(ы) погашения  кредита (руб.)</t>
  </si>
  <si>
    <t>подлежащая(ие) выплате в даты, установленные договором  (соглашением)</t>
  </si>
  <si>
    <t>фактиче-ская(ие)</t>
  </si>
  <si>
    <t>Сумма просроченной задолженности (руб.)</t>
  </si>
  <si>
    <t>Объем основного долга по кредиту (руб.)</t>
  </si>
  <si>
    <t>Информация о кредитах, полученных муниципальным образованием от кредитных организаций</t>
  </si>
  <si>
    <t>Информацияо бюджетных кредитах, привлеченных в местный бюджет от других бюджетов бюджетной системы Российской Федерации</t>
  </si>
  <si>
    <t>Дата (дд.мм.гг) и номер  договора (соглашения) о получении бюджетного кредита</t>
  </si>
  <si>
    <t xml:space="preserve">Процентная ставка по бюджетномукредиту
(% годовых)
</t>
  </si>
  <si>
    <t>Дата(ы) получения бюджетного кредита (транша)
(дд.мм.гг)</t>
  </si>
  <si>
    <t>Сумма(ы) погашения бюджетного кредита (руб.)</t>
  </si>
  <si>
    <t>подлежащая(ие) выплате в даты, установленные договором (соглашением)</t>
  </si>
  <si>
    <t>по выплате основного долга</t>
  </si>
  <si>
    <t>Сумма просроченной задолженности по бюджетным кредитам (руб.)</t>
  </si>
  <si>
    <t>Объем основного долга 
по бюджетным кредитам (руб.)</t>
  </si>
  <si>
    <t>Информация о муниципальных гарантиях</t>
  </si>
  <si>
    <t>Дата (дд.мм.гг) и номер договора (соглашения) о предоставлении муниципальной гарантии</t>
  </si>
  <si>
    <t>Дата или момент вступления муниципальной гарантии в силу (дд.мм.гг)</t>
  </si>
  <si>
    <t>Срок действия муници-пальной гарантии</t>
  </si>
  <si>
    <t>Срок предъявления требований по муници-пальной гарантии</t>
  </si>
  <si>
    <t>Срок исполнения обязательств по муниципальной гарантии после предъявления требований к гаранту в уставноленном порядке</t>
  </si>
  <si>
    <t xml:space="preserve">Фактическая дата исполнения гарантом обязательств по муници-пальной гарантии
</t>
  </si>
  <si>
    <t xml:space="preserve">Фактический объем исполнения гарантом обязательств по муниципальной  гарантии (руб.)
</t>
  </si>
  <si>
    <t>Всего по СГП**           в том числе:</t>
  </si>
  <si>
    <t>** Сводная информация о долговых обязательствах сельских (городских) поселений заполняется только муниципальными районами</t>
  </si>
  <si>
    <t>Задолженность гаранта по исполнению муниципальных гарантий (руб.)*</t>
  </si>
  <si>
    <t>Объем обязательств по муниципальным гарантиям (руб.)</t>
  </si>
  <si>
    <t>* Указывается объем неисполненных гарантом обязательств по гарантии при предъявлении требований к гаранту в установленном порядке</t>
  </si>
  <si>
    <t xml:space="preserve">Дата (дд.мм.гг) и номер кредитного договора (соглашения) </t>
  </si>
  <si>
    <t>18</t>
  </si>
  <si>
    <t>0</t>
  </si>
  <si>
    <t>Л.Х. Солодкова</t>
  </si>
  <si>
    <t>Исполнитель (34786)4-17-44</t>
  </si>
  <si>
    <t>Муниципальный район Белебеевский район Республики Башкортостан</t>
  </si>
  <si>
    <t>(34786)4-17-44</t>
  </si>
  <si>
    <t>тел. (34786)4-17-44</t>
  </si>
  <si>
    <t>дог.№67 от 20.04.01</t>
  </si>
  <si>
    <t>дог.№286 от 24.04.01</t>
  </si>
  <si>
    <t>дог.№142 от 21.04.01</t>
  </si>
  <si>
    <t>догов.№285 от 24.04.01</t>
  </si>
  <si>
    <t>дог.№270 от 24.04.01</t>
  </si>
  <si>
    <t>дог.№269 от 24.04.01</t>
  </si>
  <si>
    <t>дог.№268 от 24.04.01</t>
  </si>
  <si>
    <t>Администрация Белебеевского района и г.Белебея (2) СПК "Надежда" (3) Министерство финансов РБ</t>
  </si>
  <si>
    <t>Администрация Белебеевского района и г.Белебея (2) ООО Белебеевский Агро (3) Министерство финансов РБ</t>
  </si>
  <si>
    <t>Администрация Белебеевского района и г.Белебея (2) БТМиЭСХ (3) Министерство финансов РБ</t>
  </si>
  <si>
    <t>Администрация Белебеевского района и г.Белебея (2) КФХ Насибуллина (3) Министерство финансов РБ</t>
  </si>
  <si>
    <t>Администрация Белебеевского района и г.Белебея (2) СПК "Курган" (3) Министерство финансов РБ</t>
  </si>
  <si>
    <t>Администрация Белебеевского района и г.Белебея (2)КФХ "Чайковка" (3) Министерство финансов РБ</t>
  </si>
  <si>
    <t>Администрация Белебеевского района и г.Белебея (2)КФХ Егорова  (3) Министерство финансов РБ</t>
  </si>
  <si>
    <t>отсутствие</t>
  </si>
  <si>
    <t>не предусмотрено в договоре</t>
  </si>
  <si>
    <t>─</t>
  </si>
  <si>
    <t xml:space="preserve">Финансовое управление администрации муниципального района Белебеевский район </t>
  </si>
  <si>
    <t>тел. (34786) 4-17-44</t>
  </si>
  <si>
    <t>октября</t>
  </si>
  <si>
    <t>И.о. руководителя финансового органа муниципального образования</t>
  </si>
  <si>
    <t>Ф.З. Ялалетдинов</t>
  </si>
  <si>
    <t>на 1 октября 2018 года
Орган, представляющий данные Финансовое управление администрации муниципального района Белебеевский район Республики Башкортостан
Периодичность           месячная</t>
  </si>
  <si>
    <t>на 1 октября 2018  года
Орган, представляющий данные Финансовое управление администрации муниципального района Белебеевский район Республики Башкортостан
Периодичность   месячная</t>
  </si>
  <si>
    <r>
      <t xml:space="preserve">на 1 октября 2018 года
Орган, представляющий данные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</si>
</sst>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i/>
      <sz val="14"/>
      <name val="Arial Cyr"/>
      <family val="0"/>
    </font>
    <font>
      <i/>
      <sz val="14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u val="single"/>
      <sz val="12"/>
      <name val="Times New Roman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justify"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13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/>
    </xf>
    <xf numFmtId="0" fontId="37" fillId="0" borderId="13" xfId="0" applyFont="1" applyBorder="1" applyAlignment="1">
      <alignment/>
    </xf>
    <xf numFmtId="0" fontId="37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1" fontId="7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7" fillId="0" borderId="0" xfId="0" applyFont="1" applyFill="1" applyAlignment="1">
      <alignment wrapText="1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7" fillId="0" borderId="13" xfId="0" applyFont="1" applyBorder="1" applyAlignment="1">
      <alignment horizontal="right" vertical="top"/>
    </xf>
    <xf numFmtId="0" fontId="9" fillId="0" borderId="12" xfId="0" applyFont="1" applyBorder="1" applyAlignment="1">
      <alignment horizontal="center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7"/>
  <sheetViews>
    <sheetView view="pageBreakPreview" zoomScale="110" zoomScaleSheetLayoutView="110" zoomScalePageLayoutView="0" workbookViewId="0" topLeftCell="A13">
      <selection activeCell="DD26" sqref="DD26"/>
    </sheetView>
  </sheetViews>
  <sheetFormatPr defaultColWidth="0.875" defaultRowHeight="12.75"/>
  <cols>
    <col min="1" max="150" width="0.875" style="1" customWidth="1"/>
    <col min="151" max="151" width="1.00390625" style="1" customWidth="1"/>
    <col min="152" max="161" width="0.875" style="1" customWidth="1"/>
    <col min="162" max="16384" width="0.875" style="1" customWidth="1"/>
  </cols>
  <sheetData>
    <row r="1" spans="1:161" s="3" customFormat="1" ht="15">
      <c r="A1" s="3" t="s">
        <v>1</v>
      </c>
      <c r="J1" s="126" t="s">
        <v>127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4">
        <v>20</v>
      </c>
      <c r="AA1" s="124"/>
      <c r="AB1" s="124"/>
      <c r="AC1" s="124"/>
      <c r="AD1" s="127" t="s">
        <v>101</v>
      </c>
      <c r="AE1" s="127"/>
      <c r="AF1" s="127"/>
      <c r="AG1" s="127"/>
      <c r="AH1" s="3" t="s">
        <v>2</v>
      </c>
      <c r="EM1" s="124" t="s">
        <v>21</v>
      </c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</row>
    <row r="2" spans="1:161" s="3" customFormat="1" ht="15">
      <c r="A2" s="3" t="s">
        <v>3</v>
      </c>
      <c r="AH2" s="84" t="s">
        <v>125</v>
      </c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49" t="s">
        <v>22</v>
      </c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</row>
    <row r="3" spans="1:161" s="3" customFormat="1" ht="15">
      <c r="A3" s="3" t="s">
        <v>0</v>
      </c>
      <c r="AH3" s="131" t="s">
        <v>23</v>
      </c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ED3" s="124" t="s">
        <v>23</v>
      </c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</row>
    <row r="4" spans="136:161" s="3" customFormat="1" ht="15">
      <c r="EF4" s="124" t="s">
        <v>24</v>
      </c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</row>
    <row r="5" s="3" customFormat="1" ht="15">
      <c r="FE5" s="4"/>
    </row>
    <row r="6" spans="1:161" s="5" customFormat="1" ht="15.75">
      <c r="A6" s="125" t="s">
        <v>16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</row>
    <row r="7" s="3" customFormat="1" ht="15"/>
    <row r="8" spans="1:161" s="2" customFormat="1" ht="103.5" customHeight="1">
      <c r="A8" s="128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0"/>
      <c r="W8" s="117" t="s">
        <v>52</v>
      </c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9"/>
      <c r="AL8" s="117" t="s">
        <v>53</v>
      </c>
      <c r="AM8" s="118"/>
      <c r="AN8" s="118"/>
      <c r="AO8" s="118"/>
      <c r="AP8" s="118"/>
      <c r="AQ8" s="118"/>
      <c r="AR8" s="118"/>
      <c r="AS8" s="118"/>
      <c r="AT8" s="119"/>
      <c r="AU8" s="117" t="s">
        <v>6</v>
      </c>
      <c r="AV8" s="118"/>
      <c r="AW8" s="118"/>
      <c r="AX8" s="118"/>
      <c r="AY8" s="118"/>
      <c r="AZ8" s="118"/>
      <c r="BA8" s="118"/>
      <c r="BB8" s="118"/>
      <c r="BC8" s="119"/>
      <c r="BD8" s="117" t="s">
        <v>54</v>
      </c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9"/>
      <c r="BS8" s="117" t="s">
        <v>62</v>
      </c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9"/>
      <c r="CH8" s="117" t="s">
        <v>65</v>
      </c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9"/>
      <c r="DB8" s="117" t="s">
        <v>18</v>
      </c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9"/>
      <c r="DP8" s="117" t="s">
        <v>19</v>
      </c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9"/>
      <c r="ED8" s="117" t="s">
        <v>66</v>
      </c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9"/>
      <c r="ER8" s="117" t="s">
        <v>63</v>
      </c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9"/>
    </row>
    <row r="9" spans="1:161" s="6" customFormat="1" ht="11.25">
      <c r="A9" s="114">
        <v>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6"/>
      <c r="W9" s="114">
        <v>2</v>
      </c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6"/>
      <c r="AL9" s="114">
        <v>3</v>
      </c>
      <c r="AM9" s="115"/>
      <c r="AN9" s="115"/>
      <c r="AO9" s="115"/>
      <c r="AP9" s="115"/>
      <c r="AQ9" s="115"/>
      <c r="AR9" s="115"/>
      <c r="AS9" s="115"/>
      <c r="AT9" s="116"/>
      <c r="AU9" s="114">
        <v>4</v>
      </c>
      <c r="AV9" s="115"/>
      <c r="AW9" s="115"/>
      <c r="AX9" s="115"/>
      <c r="AY9" s="115"/>
      <c r="AZ9" s="115"/>
      <c r="BA9" s="115"/>
      <c r="BB9" s="115"/>
      <c r="BC9" s="116"/>
      <c r="BD9" s="114">
        <v>5</v>
      </c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6"/>
      <c r="BS9" s="114">
        <v>6</v>
      </c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6"/>
      <c r="CH9" s="114">
        <v>7</v>
      </c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6"/>
      <c r="DB9" s="114">
        <v>8</v>
      </c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6"/>
      <c r="DP9" s="114">
        <v>9</v>
      </c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6"/>
      <c r="ED9" s="114">
        <v>10</v>
      </c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6"/>
      <c r="ER9" s="114">
        <v>11</v>
      </c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6"/>
    </row>
    <row r="10" spans="1:161" s="7" customFormat="1" ht="25.5" customHeight="1">
      <c r="A10" s="86" t="s">
        <v>17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3"/>
      <c r="W10" s="108" t="s">
        <v>102</v>
      </c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10"/>
      <c r="AL10" s="121">
        <v>0</v>
      </c>
      <c r="AM10" s="87"/>
      <c r="AN10" s="87"/>
      <c r="AO10" s="87"/>
      <c r="AP10" s="87"/>
      <c r="AQ10" s="87"/>
      <c r="AR10" s="87"/>
      <c r="AS10" s="87"/>
      <c r="AT10" s="88"/>
      <c r="AU10" s="121">
        <v>0</v>
      </c>
      <c r="AV10" s="87"/>
      <c r="AW10" s="87"/>
      <c r="AX10" s="87"/>
      <c r="AY10" s="87"/>
      <c r="AZ10" s="87"/>
      <c r="BA10" s="87"/>
      <c r="BB10" s="87"/>
      <c r="BC10" s="88"/>
      <c r="BD10" s="108" t="s">
        <v>102</v>
      </c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10"/>
      <c r="BS10" s="108" t="s">
        <v>102</v>
      </c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10"/>
      <c r="CH10" s="91" t="s">
        <v>102</v>
      </c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3"/>
      <c r="DB10" s="102">
        <v>0</v>
      </c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4"/>
      <c r="DP10" s="121">
        <v>0</v>
      </c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8"/>
      <c r="ED10" s="121">
        <v>0</v>
      </c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8"/>
      <c r="ER10" s="121">
        <v>0</v>
      </c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8"/>
    </row>
    <row r="11" spans="1:161" s="7" customFormat="1" ht="15" customHeight="1">
      <c r="A11" s="86" t="s">
        <v>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3"/>
      <c r="W11" s="111" t="s">
        <v>5</v>
      </c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3"/>
      <c r="AL11" s="94" t="s">
        <v>5</v>
      </c>
      <c r="AM11" s="95"/>
      <c r="AN11" s="95"/>
      <c r="AO11" s="95"/>
      <c r="AP11" s="95"/>
      <c r="AQ11" s="95"/>
      <c r="AR11" s="95"/>
      <c r="AS11" s="95"/>
      <c r="AT11" s="96"/>
      <c r="AU11" s="94" t="s">
        <v>5</v>
      </c>
      <c r="AV11" s="95"/>
      <c r="AW11" s="95"/>
      <c r="AX11" s="95"/>
      <c r="AY11" s="95"/>
      <c r="AZ11" s="95"/>
      <c r="BA11" s="95"/>
      <c r="BB11" s="95"/>
      <c r="BC11" s="96"/>
      <c r="BD11" s="111" t="s">
        <v>5</v>
      </c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3"/>
      <c r="BS11" s="111" t="s">
        <v>5</v>
      </c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3"/>
      <c r="CH11" s="91" t="s">
        <v>5</v>
      </c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3"/>
      <c r="DB11" s="105" t="s">
        <v>5</v>
      </c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7"/>
      <c r="DP11" s="105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7"/>
      <c r="ED11" s="94" t="s">
        <v>5</v>
      </c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6"/>
      <c r="ER11" s="105" t="s">
        <v>5</v>
      </c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7"/>
    </row>
    <row r="12" spans="1:161" s="7" customFormat="1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</row>
    <row r="13" spans="1:161" s="5" customFormat="1" ht="58.5" customHeight="1">
      <c r="A13" s="117" t="s">
        <v>67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9"/>
      <c r="T13" s="117" t="s">
        <v>55</v>
      </c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9"/>
      <c r="AO13" s="117" t="s">
        <v>7</v>
      </c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9"/>
      <c r="BC13" s="117" t="s">
        <v>56</v>
      </c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9"/>
      <c r="BT13" s="117" t="s">
        <v>8</v>
      </c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9"/>
      <c r="CK13" s="117" t="s">
        <v>68</v>
      </c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9"/>
      <c r="CY13" s="89" t="s">
        <v>57</v>
      </c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117" t="s">
        <v>9</v>
      </c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9"/>
      <c r="EC13" s="117" t="s">
        <v>12</v>
      </c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9"/>
      <c r="EQ13" s="117" t="s">
        <v>58</v>
      </c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9"/>
    </row>
    <row r="14" spans="1:161" s="18" customFormat="1" ht="11.25">
      <c r="A14" s="114">
        <v>12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6"/>
      <c r="T14" s="114">
        <v>13</v>
      </c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6"/>
      <c r="AO14" s="114">
        <v>14</v>
      </c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6"/>
      <c r="BC14" s="114">
        <v>15</v>
      </c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6"/>
      <c r="BT14" s="114">
        <v>16</v>
      </c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6"/>
      <c r="CK14" s="114">
        <v>17</v>
      </c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6"/>
      <c r="CY14" s="90">
        <v>18</v>
      </c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114">
        <v>19</v>
      </c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6"/>
      <c r="EC14" s="114">
        <v>20</v>
      </c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6"/>
      <c r="EQ14" s="114">
        <v>21</v>
      </c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6"/>
    </row>
    <row r="15" spans="1:161" s="13" customFormat="1" ht="15.75">
      <c r="A15" s="121">
        <v>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8"/>
      <c r="T15" s="102">
        <v>0</v>
      </c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4"/>
      <c r="AO15" s="108" t="s">
        <v>102</v>
      </c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0"/>
      <c r="BC15" s="102">
        <v>0</v>
      </c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4"/>
      <c r="BT15" s="108" t="s">
        <v>102</v>
      </c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10"/>
      <c r="CK15" s="102">
        <v>0</v>
      </c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4"/>
      <c r="CY15" s="120">
        <v>0</v>
      </c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08" t="s">
        <v>102</v>
      </c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10"/>
      <c r="EC15" s="102">
        <v>0</v>
      </c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4"/>
      <c r="EQ15" s="102">
        <v>0</v>
      </c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4"/>
    </row>
    <row r="16" spans="1:161" s="13" customFormat="1" ht="15.75">
      <c r="A16" s="105" t="s">
        <v>5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7"/>
      <c r="T16" s="102" t="s">
        <v>64</v>
      </c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4"/>
      <c r="AO16" s="105" t="s">
        <v>5</v>
      </c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7"/>
      <c r="BC16" s="102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4"/>
      <c r="BT16" s="105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7"/>
      <c r="CK16" s="105" t="s">
        <v>5</v>
      </c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7"/>
      <c r="CY16" s="120" t="s">
        <v>64</v>
      </c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05" t="s">
        <v>5</v>
      </c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7"/>
      <c r="EC16" s="102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4"/>
      <c r="EQ16" s="102" t="s">
        <v>64</v>
      </c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4"/>
    </row>
    <row r="17" spans="1:161" s="7" customFormat="1" ht="1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</row>
    <row r="18" spans="1:161" s="7" customFormat="1" ht="69" customHeight="1">
      <c r="A18" s="117" t="s">
        <v>11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/>
      <c r="O18" s="117" t="s">
        <v>10</v>
      </c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9"/>
      <c r="AA18" s="117" t="s">
        <v>13</v>
      </c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9"/>
      <c r="AO18" s="117" t="s">
        <v>69</v>
      </c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9"/>
      <c r="BC18" s="117" t="s">
        <v>59</v>
      </c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9"/>
      <c r="BS18" s="117" t="s">
        <v>70</v>
      </c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9"/>
      <c r="CF18" s="117" t="s">
        <v>60</v>
      </c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9"/>
      <c r="CT18" s="117" t="s">
        <v>15</v>
      </c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9"/>
      <c r="DK18" s="117" t="s">
        <v>14</v>
      </c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9"/>
      <c r="EB18" s="117" t="s">
        <v>61</v>
      </c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9"/>
      <c r="ES18" s="117" t="s">
        <v>20</v>
      </c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9"/>
    </row>
    <row r="19" spans="1:161" s="7" customFormat="1" ht="11.25">
      <c r="A19" s="114">
        <v>22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6"/>
      <c r="O19" s="114">
        <v>23</v>
      </c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6"/>
      <c r="AA19" s="114">
        <v>24</v>
      </c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6"/>
      <c r="AO19" s="114">
        <v>25</v>
      </c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6"/>
      <c r="BC19" s="114">
        <v>26</v>
      </c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6"/>
      <c r="BS19" s="114">
        <v>27</v>
      </c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6"/>
      <c r="CF19" s="114">
        <v>28</v>
      </c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6"/>
      <c r="CT19" s="114">
        <v>29</v>
      </c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6"/>
      <c r="DK19" s="114">
        <v>30</v>
      </c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6"/>
      <c r="EB19" s="114">
        <v>31</v>
      </c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6"/>
      <c r="ES19" s="114">
        <v>32</v>
      </c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6"/>
    </row>
    <row r="20" spans="1:161" s="7" customFormat="1" ht="15" customHeight="1">
      <c r="A20" s="102">
        <v>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  <c r="O20" s="108" t="s">
        <v>102</v>
      </c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10"/>
      <c r="AA20" s="102">
        <v>0</v>
      </c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4"/>
      <c r="AO20" s="108" t="s">
        <v>102</v>
      </c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10"/>
      <c r="BC20" s="102">
        <v>0</v>
      </c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4"/>
      <c r="BS20" s="108" t="s">
        <v>102</v>
      </c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10"/>
      <c r="CF20" s="102">
        <v>0</v>
      </c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4"/>
      <c r="CT20" s="102">
        <v>0</v>
      </c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4"/>
      <c r="DK20" s="102">
        <v>0</v>
      </c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4"/>
      <c r="EB20" s="102">
        <v>0</v>
      </c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4"/>
      <c r="ES20" s="102">
        <v>0</v>
      </c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4"/>
    </row>
    <row r="21" spans="1:161" s="7" customFormat="1" ht="15" customHeight="1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  <c r="O21" s="111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3"/>
      <c r="AA21" s="102" t="s">
        <v>5</v>
      </c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4"/>
      <c r="AO21" s="105" t="s">
        <v>5</v>
      </c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7"/>
      <c r="BC21" s="102" t="s">
        <v>5</v>
      </c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4"/>
      <c r="BS21" s="105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7"/>
      <c r="CF21" s="102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4"/>
      <c r="CT21" s="102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4"/>
      <c r="DK21" s="102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4"/>
      <c r="EB21" s="102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4"/>
      <c r="ES21" s="102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4"/>
    </row>
    <row r="22" spans="1:161" s="7" customFormat="1" ht="14.2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</row>
    <row r="23" spans="1:161" s="7" customFormat="1" ht="13.5" customHeight="1">
      <c r="A23" s="3" t="s">
        <v>128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N23" s="101" t="s">
        <v>129</v>
      </c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</row>
    <row r="24" spans="1:161" s="11" customFormat="1" ht="14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N24" s="99" t="s">
        <v>34</v>
      </c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</row>
    <row r="25" spans="1:161" s="11" customFormat="1" ht="13.5" customHeight="1">
      <c r="A25" s="100" t="s">
        <v>104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N25" s="101" t="s">
        <v>103</v>
      </c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</row>
    <row r="26" spans="1:161" s="11" customFormat="1" ht="15">
      <c r="A26" s="49" t="s">
        <v>36</v>
      </c>
      <c r="B26" s="50"/>
      <c r="C26" s="50"/>
      <c r="D26" s="50"/>
      <c r="E26" s="50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N26" s="99" t="s">
        <v>34</v>
      </c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</row>
    <row r="27" spans="1:161" s="11" customFormat="1" ht="1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R27" s="12"/>
      <c r="DS27" s="12"/>
      <c r="DT27" s="12"/>
      <c r="DU27" s="12"/>
      <c r="DV27" s="12"/>
      <c r="DW27" s="12"/>
      <c r="DX27" s="12"/>
      <c r="DY27" s="12"/>
      <c r="DZ27" s="12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</row>
    <row r="28" spans="1:161" s="24" customFormat="1" ht="12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</row>
    <row r="29" spans="1:161" s="25" customFormat="1" ht="74.25" customHeight="1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</row>
    <row r="30" spans="1:161" s="24" customFormat="1" ht="12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</row>
    <row r="31" spans="1:161" s="24" customFormat="1" ht="12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</row>
    <row r="32" spans="1:161" s="24" customFormat="1" ht="1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</row>
    <row r="33" spans="1:161" s="24" customFormat="1" ht="12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  <row r="34" spans="1:161" s="24" customFormat="1" ht="12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</row>
    <row r="35" spans="1:161" s="24" customFormat="1" ht="12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</row>
    <row r="36" spans="1:161" s="24" customFormat="1" ht="1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</row>
    <row r="37" spans="1:161" s="24" customFormat="1" ht="12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</row>
    <row r="38" spans="1:161" s="24" customFormat="1" ht="12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</row>
    <row r="39" spans="1:161" s="24" customFormat="1" ht="12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</row>
    <row r="40" spans="1:161" s="24" customFormat="1" ht="12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</row>
    <row r="41" spans="1:161" s="25" customFormat="1" ht="25.5" customHeight="1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</row>
    <row r="42" spans="1:161" s="25" customFormat="1" ht="25.5" customHeight="1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</row>
    <row r="43" spans="1:161" s="25" customFormat="1" ht="25.5" customHeight="1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</row>
    <row r="44" spans="1:161" s="25" customFormat="1" ht="36.75" customHeight="1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</row>
    <row r="45" spans="1:161" s="24" customFormat="1" ht="12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</row>
    <row r="46" spans="1:161" s="25" customFormat="1" ht="25.5" customHeight="1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</row>
    <row r="47" spans="1:161" s="25" customFormat="1" ht="25.5" customHeight="1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</row>
    <row r="48" s="19" customFormat="1" ht="3" customHeight="1"/>
  </sheetData>
  <sheetProtection/>
  <mergeCells count="148">
    <mergeCell ref="DN23:FE23"/>
    <mergeCell ref="AH3:CL3"/>
    <mergeCell ref="ED3:FE3"/>
    <mergeCell ref="EF4:FE4"/>
    <mergeCell ref="BD9:BR9"/>
    <mergeCell ref="BD8:BR8"/>
    <mergeCell ref="DP9:EC9"/>
    <mergeCell ref="ED9:EQ9"/>
    <mergeCell ref="ER9:FE9"/>
    <mergeCell ref="CH8:DA8"/>
    <mergeCell ref="EM1:FE1"/>
    <mergeCell ref="A6:FE6"/>
    <mergeCell ref="BS8:CG8"/>
    <mergeCell ref="J1:Y1"/>
    <mergeCell ref="Z1:AC1"/>
    <mergeCell ref="AD1:AG1"/>
    <mergeCell ref="A8:V8"/>
    <mergeCell ref="W8:AK8"/>
    <mergeCell ref="AL8:AT8"/>
    <mergeCell ref="AU8:BC8"/>
    <mergeCell ref="A9:V9"/>
    <mergeCell ref="W9:AK9"/>
    <mergeCell ref="AL9:AT9"/>
    <mergeCell ref="AU9:BC9"/>
    <mergeCell ref="DB8:DO8"/>
    <mergeCell ref="DP8:EC8"/>
    <mergeCell ref="ED8:EQ8"/>
    <mergeCell ref="ER8:FE8"/>
    <mergeCell ref="BS10:CG10"/>
    <mergeCell ref="BS9:CG9"/>
    <mergeCell ref="CH9:DA9"/>
    <mergeCell ref="DB9:DO9"/>
    <mergeCell ref="BD11:BR11"/>
    <mergeCell ref="A10:V10"/>
    <mergeCell ref="W10:AK10"/>
    <mergeCell ref="AL10:AT10"/>
    <mergeCell ref="AU10:BC10"/>
    <mergeCell ref="BD10:BR10"/>
    <mergeCell ref="A11:V11"/>
    <mergeCell ref="W11:AK11"/>
    <mergeCell ref="AL11:AT11"/>
    <mergeCell ref="AU11:BC11"/>
    <mergeCell ref="ED11:EQ11"/>
    <mergeCell ref="ER11:FE11"/>
    <mergeCell ref="CH10:DA10"/>
    <mergeCell ref="DB10:DO10"/>
    <mergeCell ref="DP10:EC10"/>
    <mergeCell ref="ED10:EQ10"/>
    <mergeCell ref="ER10:FE10"/>
    <mergeCell ref="BS11:CG11"/>
    <mergeCell ref="CH11:DA11"/>
    <mergeCell ref="DB11:DO11"/>
    <mergeCell ref="DP11:EC11"/>
    <mergeCell ref="AO13:BB13"/>
    <mergeCell ref="BC13:BS13"/>
    <mergeCell ref="BT13:CJ13"/>
    <mergeCell ref="CK13:CX13"/>
    <mergeCell ref="EC13:EP13"/>
    <mergeCell ref="EQ13:FE13"/>
    <mergeCell ref="A14:S14"/>
    <mergeCell ref="T14:AN14"/>
    <mergeCell ref="AO14:BB14"/>
    <mergeCell ref="BC14:BS14"/>
    <mergeCell ref="BT14:CJ14"/>
    <mergeCell ref="CK14:CX14"/>
    <mergeCell ref="A13:S13"/>
    <mergeCell ref="T13:AN13"/>
    <mergeCell ref="BT15:CJ15"/>
    <mergeCell ref="CK15:CX15"/>
    <mergeCell ref="CY13:DM13"/>
    <mergeCell ref="DN13:EB13"/>
    <mergeCell ref="CY14:DM14"/>
    <mergeCell ref="DN14:EB14"/>
    <mergeCell ref="A15:S15"/>
    <mergeCell ref="T15:AN15"/>
    <mergeCell ref="AO15:BB15"/>
    <mergeCell ref="BC15:BS15"/>
    <mergeCell ref="EC14:EP14"/>
    <mergeCell ref="EQ14:FE14"/>
    <mergeCell ref="CY15:DM15"/>
    <mergeCell ref="DN15:EB15"/>
    <mergeCell ref="EC15:EP15"/>
    <mergeCell ref="EQ15:FE15"/>
    <mergeCell ref="BC18:BR18"/>
    <mergeCell ref="BS18:CE18"/>
    <mergeCell ref="A16:S16"/>
    <mergeCell ref="T16:AN16"/>
    <mergeCell ref="AO16:BB16"/>
    <mergeCell ref="A18:N18"/>
    <mergeCell ref="O18:Z18"/>
    <mergeCell ref="AA18:AN18"/>
    <mergeCell ref="AO18:BB18"/>
    <mergeCell ref="BC19:BR19"/>
    <mergeCell ref="CY16:DM16"/>
    <mergeCell ref="DN16:EB16"/>
    <mergeCell ref="EC16:EP16"/>
    <mergeCell ref="BC16:BS16"/>
    <mergeCell ref="BT16:CJ16"/>
    <mergeCell ref="CK16:CX16"/>
    <mergeCell ref="DK19:EA19"/>
    <mergeCell ref="EB19:ER19"/>
    <mergeCell ref="EQ16:FE16"/>
    <mergeCell ref="A19:N19"/>
    <mergeCell ref="O19:Z19"/>
    <mergeCell ref="AA19:AN19"/>
    <mergeCell ref="AO19:BB19"/>
    <mergeCell ref="ES19:FE19"/>
    <mergeCell ref="CF18:CS18"/>
    <mergeCell ref="CT18:DJ18"/>
    <mergeCell ref="DK18:EA18"/>
    <mergeCell ref="EB18:ER18"/>
    <mergeCell ref="ES18:FE18"/>
    <mergeCell ref="BS20:CE20"/>
    <mergeCell ref="BS19:CE19"/>
    <mergeCell ref="CF19:CS19"/>
    <mergeCell ref="CT19:DJ19"/>
    <mergeCell ref="CF20:CS20"/>
    <mergeCell ref="CT20:DJ20"/>
    <mergeCell ref="ES20:FE20"/>
    <mergeCell ref="BC21:BR21"/>
    <mergeCell ref="A20:N20"/>
    <mergeCell ref="O20:Z20"/>
    <mergeCell ref="AA20:AN20"/>
    <mergeCell ref="AO20:BB20"/>
    <mergeCell ref="BC20:BR20"/>
    <mergeCell ref="A21:N21"/>
    <mergeCell ref="O21:Z21"/>
    <mergeCell ref="AA21:AN21"/>
    <mergeCell ref="DK20:EA20"/>
    <mergeCell ref="EB20:ER20"/>
    <mergeCell ref="A44:FE44"/>
    <mergeCell ref="BS21:CE21"/>
    <mergeCell ref="CF21:CS21"/>
    <mergeCell ref="CT21:DJ21"/>
    <mergeCell ref="DK21:EA21"/>
    <mergeCell ref="EB21:ER21"/>
    <mergeCell ref="ES21:FE21"/>
    <mergeCell ref="AO21:BB21"/>
    <mergeCell ref="A46:FE46"/>
    <mergeCell ref="A47:FE47"/>
    <mergeCell ref="DN24:FE24"/>
    <mergeCell ref="A25:AG25"/>
    <mergeCell ref="DN25:FE25"/>
    <mergeCell ref="DN26:FE26"/>
    <mergeCell ref="A29:FE29"/>
    <mergeCell ref="A41:FE41"/>
    <mergeCell ref="A42:FE42"/>
    <mergeCell ref="A43:FE4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82" zoomScaleSheetLayoutView="82" zoomScalePageLayoutView="0" workbookViewId="0" topLeftCell="A4">
      <selection activeCell="I14" sqref="I14"/>
    </sheetView>
  </sheetViews>
  <sheetFormatPr defaultColWidth="9.00390625" defaultRowHeight="12.75"/>
  <cols>
    <col min="1" max="1" width="24.75390625" style="0" customWidth="1"/>
    <col min="2" max="2" width="22.00390625" style="0" customWidth="1"/>
    <col min="3" max="3" width="16.75390625" style="0" customWidth="1"/>
    <col min="4" max="4" width="13.125" style="0" customWidth="1"/>
    <col min="5" max="5" width="15.625" style="0" customWidth="1"/>
    <col min="6" max="7" width="15.75390625" style="0" customWidth="1"/>
    <col min="8" max="8" width="24.375" style="0" customWidth="1"/>
    <col min="9" max="9" width="15.75390625" style="0" customWidth="1"/>
    <col min="10" max="10" width="17.375" style="0" customWidth="1"/>
    <col min="11" max="11" width="19.125" style="0" customWidth="1"/>
    <col min="12" max="12" width="15.375" style="0" customWidth="1"/>
  </cols>
  <sheetData>
    <row r="1" spans="1:12" ht="63.75" customHeight="1">
      <c r="A1" s="146" t="s">
        <v>130</v>
      </c>
      <c r="B1" s="146"/>
      <c r="C1" s="146"/>
      <c r="D1" s="146"/>
      <c r="E1" s="27"/>
      <c r="G1" s="52"/>
      <c r="H1" s="52"/>
      <c r="I1" s="52"/>
      <c r="K1" s="134" t="s">
        <v>39</v>
      </c>
      <c r="L1" s="134"/>
    </row>
    <row r="2" spans="1:12" ht="18.75">
      <c r="A2" s="26"/>
      <c r="B2" s="26"/>
      <c r="C2" s="26"/>
      <c r="D2" s="26"/>
      <c r="E2" s="27"/>
      <c r="F2" s="29"/>
      <c r="G2" s="29"/>
      <c r="H2" s="29"/>
      <c r="I2" s="29"/>
      <c r="J2" s="29"/>
      <c r="K2" s="29"/>
      <c r="L2" s="29"/>
    </row>
    <row r="3" spans="1:12" ht="20.25">
      <c r="A3" s="147" t="s">
        <v>77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8"/>
    </row>
    <row r="4" spans="1:12" ht="42.75" customHeight="1">
      <c r="A4" s="135" t="s">
        <v>25</v>
      </c>
      <c r="B4" s="135" t="s">
        <v>100</v>
      </c>
      <c r="C4" s="135" t="s">
        <v>26</v>
      </c>
      <c r="D4" s="135" t="s">
        <v>27</v>
      </c>
      <c r="E4" s="135" t="s">
        <v>71</v>
      </c>
      <c r="F4" s="139" t="s">
        <v>28</v>
      </c>
      <c r="G4" s="140"/>
      <c r="H4" s="141" t="s">
        <v>72</v>
      </c>
      <c r="I4" s="142"/>
      <c r="J4" s="132" t="s">
        <v>75</v>
      </c>
      <c r="K4" s="133"/>
      <c r="L4" s="135" t="s">
        <v>76</v>
      </c>
    </row>
    <row r="5" spans="1:12" ht="93.75" customHeight="1">
      <c r="A5" s="136"/>
      <c r="B5" s="136"/>
      <c r="C5" s="136"/>
      <c r="D5" s="149"/>
      <c r="E5" s="149"/>
      <c r="F5" s="30" t="s">
        <v>29</v>
      </c>
      <c r="G5" s="30" t="s">
        <v>30</v>
      </c>
      <c r="H5" s="66" t="s">
        <v>73</v>
      </c>
      <c r="I5" s="66" t="s">
        <v>74</v>
      </c>
      <c r="J5" s="73" t="s">
        <v>44</v>
      </c>
      <c r="K5" s="73" t="s">
        <v>45</v>
      </c>
      <c r="L5" s="136"/>
    </row>
    <row r="6" spans="1:12" ht="18.7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</row>
    <row r="7" spans="1:12" ht="93.75">
      <c r="A7" s="31" t="s">
        <v>105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</row>
    <row r="8" spans="1:12" ht="27" customHeight="1">
      <c r="A8" s="51" t="s">
        <v>31</v>
      </c>
      <c r="B8" s="32" t="s">
        <v>32</v>
      </c>
      <c r="C8" s="32" t="s">
        <v>32</v>
      </c>
      <c r="D8" s="32" t="s">
        <v>32</v>
      </c>
      <c r="E8" s="32" t="s">
        <v>32</v>
      </c>
      <c r="F8" s="32" t="s">
        <v>32</v>
      </c>
      <c r="G8" s="32" t="s">
        <v>32</v>
      </c>
      <c r="H8" s="32"/>
      <c r="I8" s="32"/>
      <c r="J8" s="31"/>
      <c r="K8" s="31"/>
      <c r="L8" s="31"/>
    </row>
    <row r="9" spans="1:12" ht="27" customHeight="1">
      <c r="A9" s="51" t="s">
        <v>33</v>
      </c>
      <c r="B9" s="32" t="s">
        <v>32</v>
      </c>
      <c r="C9" s="32" t="s">
        <v>32</v>
      </c>
      <c r="D9" s="32" t="s">
        <v>32</v>
      </c>
      <c r="E9" s="32" t="s">
        <v>32</v>
      </c>
      <c r="F9" s="32" t="s">
        <v>32</v>
      </c>
      <c r="G9" s="32" t="s">
        <v>32</v>
      </c>
      <c r="H9" s="32"/>
      <c r="I9" s="32"/>
      <c r="J9" s="32"/>
      <c r="K9" s="32"/>
      <c r="L9" s="32"/>
    </row>
    <row r="10" spans="1:12" ht="18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8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37" t="s">
        <v>128</v>
      </c>
      <c r="B12" s="138"/>
      <c r="C12" s="138"/>
      <c r="D12" s="138"/>
      <c r="E12" s="138"/>
      <c r="F12" s="35"/>
      <c r="G12" s="67"/>
      <c r="H12" s="67"/>
      <c r="I12" s="67"/>
      <c r="J12" s="36"/>
      <c r="K12" s="36" t="s">
        <v>129</v>
      </c>
      <c r="L12" s="37"/>
    </row>
    <row r="13" spans="4:12" ht="18.75">
      <c r="D13" s="38"/>
      <c r="E13" s="39"/>
      <c r="F13" s="40"/>
      <c r="G13" s="143" t="s">
        <v>34</v>
      </c>
      <c r="H13" s="143"/>
      <c r="I13" s="143"/>
      <c r="J13" s="143"/>
      <c r="K13" s="143"/>
      <c r="L13" s="143"/>
    </row>
    <row r="14" spans="1:12" ht="18.75">
      <c r="A14" s="144" t="s">
        <v>35</v>
      </c>
      <c r="B14" s="144"/>
      <c r="C14" s="144"/>
      <c r="D14" s="145"/>
      <c r="E14" s="27"/>
      <c r="F14" s="27"/>
      <c r="G14" s="60"/>
      <c r="H14" s="60"/>
      <c r="I14" s="60"/>
      <c r="J14" s="43"/>
      <c r="K14" s="85" t="s">
        <v>103</v>
      </c>
      <c r="L14" s="43"/>
    </row>
    <row r="15" spans="1:12" ht="18.75">
      <c r="A15" s="44" t="s">
        <v>36</v>
      </c>
      <c r="B15" s="44"/>
      <c r="C15" s="44"/>
      <c r="D15" s="38"/>
      <c r="E15" s="27"/>
      <c r="F15" s="27"/>
      <c r="G15" s="143" t="s">
        <v>34</v>
      </c>
      <c r="H15" s="143"/>
      <c r="I15" s="143"/>
      <c r="J15" s="143"/>
      <c r="K15" s="143"/>
      <c r="L15" s="143"/>
    </row>
    <row r="16" spans="1:12" ht="18.75">
      <c r="A16" s="27" t="s">
        <v>106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8.75">
      <c r="A17" s="45" t="s">
        <v>38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</sheetData>
  <sheetProtection/>
  <mergeCells count="16">
    <mergeCell ref="G13:L13"/>
    <mergeCell ref="A14:D14"/>
    <mergeCell ref="G15:L15"/>
    <mergeCell ref="A1:D1"/>
    <mergeCell ref="A3:L3"/>
    <mergeCell ref="A4:A5"/>
    <mergeCell ref="B4:B5"/>
    <mergeCell ref="C4:C5"/>
    <mergeCell ref="D4:D5"/>
    <mergeCell ref="E4:E5"/>
    <mergeCell ref="J4:K4"/>
    <mergeCell ref="K1:L1"/>
    <mergeCell ref="L4:L5"/>
    <mergeCell ref="A12:E12"/>
    <mergeCell ref="F4:G4"/>
    <mergeCell ref="H4:I4"/>
  </mergeCells>
  <printOptions/>
  <pageMargins left="0.11811023622047245" right="0.11811023622047245" top="0.15748031496062992" bottom="0.15748031496062992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78" zoomScaleSheetLayoutView="78" zoomScalePageLayoutView="0" workbookViewId="0" topLeftCell="C1">
      <selection activeCell="A11" sqref="A11:E11"/>
    </sheetView>
  </sheetViews>
  <sheetFormatPr defaultColWidth="9.00390625" defaultRowHeight="12.75"/>
  <cols>
    <col min="1" max="1" width="33.875" style="0" customWidth="1"/>
    <col min="2" max="2" width="25.75390625" style="0" customWidth="1"/>
    <col min="3" max="3" width="23.375" style="0" customWidth="1"/>
    <col min="4" max="4" width="16.25390625" style="0" customWidth="1"/>
    <col min="5" max="7" width="18.75390625" style="0" customWidth="1"/>
    <col min="8" max="8" width="24.625" style="0" customWidth="1"/>
    <col min="9" max="10" width="18.625" style="0" customWidth="1"/>
    <col min="11" max="11" width="18.25390625" style="0" customWidth="1"/>
    <col min="12" max="12" width="19.00390625" style="0" customWidth="1"/>
  </cols>
  <sheetData>
    <row r="1" spans="1:12" ht="82.5" customHeight="1">
      <c r="A1" s="146" t="s">
        <v>131</v>
      </c>
      <c r="B1" s="146"/>
      <c r="C1" s="64"/>
      <c r="E1" s="28"/>
      <c r="F1" s="28"/>
      <c r="G1" s="28"/>
      <c r="H1" s="28"/>
      <c r="K1" s="134" t="s">
        <v>50</v>
      </c>
      <c r="L1" s="134"/>
    </row>
    <row r="2" spans="1:12" ht="20.25" customHeight="1">
      <c r="A2" s="53"/>
      <c r="B2" s="53"/>
      <c r="C2" s="34"/>
      <c r="E2" s="29"/>
      <c r="F2" s="29"/>
      <c r="G2" s="29"/>
      <c r="H2" s="29"/>
      <c r="I2" s="29"/>
      <c r="J2" s="29"/>
      <c r="K2" s="29"/>
      <c r="L2" s="54"/>
    </row>
    <row r="3" spans="1:12" ht="28.5" customHeight="1">
      <c r="A3" s="147" t="s">
        <v>78</v>
      </c>
      <c r="B3" s="147"/>
      <c r="C3" s="147"/>
      <c r="D3" s="147"/>
      <c r="E3" s="147"/>
      <c r="F3" s="147"/>
      <c r="G3" s="147"/>
      <c r="H3" s="156"/>
      <c r="I3" s="156"/>
      <c r="J3" s="156"/>
      <c r="K3" s="156"/>
      <c r="L3" s="156"/>
    </row>
    <row r="4" spans="1:12" ht="57" customHeight="1">
      <c r="A4" s="135" t="s">
        <v>40</v>
      </c>
      <c r="B4" s="135" t="s">
        <v>79</v>
      </c>
      <c r="C4" s="135" t="s">
        <v>43</v>
      </c>
      <c r="D4" s="153" t="s">
        <v>80</v>
      </c>
      <c r="E4" s="153" t="s">
        <v>81</v>
      </c>
      <c r="F4" s="157" t="s">
        <v>41</v>
      </c>
      <c r="G4" s="158"/>
      <c r="H4" s="141" t="s">
        <v>82</v>
      </c>
      <c r="I4" s="142"/>
      <c r="J4" s="132" t="s">
        <v>85</v>
      </c>
      <c r="K4" s="133"/>
      <c r="L4" s="153" t="s">
        <v>86</v>
      </c>
    </row>
    <row r="5" spans="1:12" ht="99.75" customHeight="1">
      <c r="A5" s="154"/>
      <c r="B5" s="154"/>
      <c r="C5" s="154"/>
      <c r="D5" s="154"/>
      <c r="E5" s="154"/>
      <c r="F5" s="65" t="s">
        <v>42</v>
      </c>
      <c r="G5" s="65" t="s">
        <v>30</v>
      </c>
      <c r="H5" s="66" t="s">
        <v>83</v>
      </c>
      <c r="I5" s="66" t="s">
        <v>74</v>
      </c>
      <c r="J5" s="73" t="s">
        <v>44</v>
      </c>
      <c r="K5" s="73" t="s">
        <v>84</v>
      </c>
      <c r="L5" s="154"/>
    </row>
    <row r="6" spans="1:12" ht="18.75">
      <c r="A6" s="55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7">
        <v>12</v>
      </c>
    </row>
    <row r="7" spans="1:12" ht="47.25">
      <c r="A7" s="77" t="s">
        <v>105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</row>
    <row r="8" spans="1:12" ht="18.75">
      <c r="A8" s="51" t="s">
        <v>31</v>
      </c>
      <c r="B8" s="32" t="s">
        <v>32</v>
      </c>
      <c r="C8" s="32" t="s">
        <v>32</v>
      </c>
      <c r="D8" s="32" t="s">
        <v>32</v>
      </c>
      <c r="E8" s="32" t="s">
        <v>32</v>
      </c>
      <c r="F8" s="32" t="s">
        <v>32</v>
      </c>
      <c r="G8" s="32" t="s">
        <v>32</v>
      </c>
      <c r="H8" s="32"/>
      <c r="I8" s="32"/>
      <c r="J8" s="32"/>
      <c r="K8" s="32"/>
      <c r="L8" s="32"/>
    </row>
    <row r="9" spans="1:12" ht="18.75">
      <c r="A9" s="51" t="s">
        <v>33</v>
      </c>
      <c r="B9" s="32" t="s">
        <v>32</v>
      </c>
      <c r="C9" s="32" t="s">
        <v>32</v>
      </c>
      <c r="D9" s="32" t="s">
        <v>32</v>
      </c>
      <c r="E9" s="32" t="s">
        <v>32</v>
      </c>
      <c r="F9" s="32" t="s">
        <v>32</v>
      </c>
      <c r="G9" s="32" t="s">
        <v>32</v>
      </c>
      <c r="H9" s="32"/>
      <c r="I9" s="32"/>
      <c r="J9" s="32"/>
      <c r="K9" s="32"/>
      <c r="L9" s="32"/>
    </row>
    <row r="10" spans="1:12" ht="18.75">
      <c r="A10" s="42"/>
      <c r="B10" s="42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8.75">
      <c r="A11" s="137" t="s">
        <v>128</v>
      </c>
      <c r="B11" s="138"/>
      <c r="C11" s="138"/>
      <c r="D11" s="138"/>
      <c r="E11" s="138"/>
      <c r="F11" s="34"/>
      <c r="G11" s="34"/>
      <c r="H11" s="59"/>
      <c r="I11" s="59"/>
      <c r="J11" s="59"/>
      <c r="K11" s="167" t="s">
        <v>129</v>
      </c>
      <c r="L11" s="167"/>
    </row>
    <row r="12" spans="5:12" ht="18.75">
      <c r="E12" s="143"/>
      <c r="F12" s="143"/>
      <c r="G12" s="143"/>
      <c r="H12" s="143"/>
      <c r="I12" s="39"/>
      <c r="J12" s="39"/>
      <c r="K12" s="155" t="s">
        <v>34</v>
      </c>
      <c r="L12" s="155"/>
    </row>
    <row r="13" spans="1:12" ht="18.75">
      <c r="A13" s="144" t="s">
        <v>35</v>
      </c>
      <c r="B13" s="144"/>
      <c r="C13" s="145"/>
      <c r="E13" s="60"/>
      <c r="F13" s="60"/>
      <c r="G13" s="60"/>
      <c r="H13" s="60"/>
      <c r="I13" s="60"/>
      <c r="J13" s="60"/>
      <c r="K13" s="168" t="s">
        <v>103</v>
      </c>
      <c r="L13" s="168"/>
    </row>
    <row r="14" spans="1:12" ht="18.75">
      <c r="A14" s="44" t="s">
        <v>107</v>
      </c>
      <c r="B14" s="44"/>
      <c r="C14" s="38"/>
      <c r="E14" s="143"/>
      <c r="F14" s="143"/>
      <c r="G14" s="143"/>
      <c r="H14" s="143"/>
      <c r="I14" s="39"/>
      <c r="J14" s="39"/>
      <c r="K14" s="155" t="s">
        <v>34</v>
      </c>
      <c r="L14" s="155"/>
    </row>
    <row r="15" spans="1:12" ht="18.75">
      <c r="A15" s="61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8.75">
      <c r="A16" s="150" t="s">
        <v>37</v>
      </c>
      <c r="B16" s="150"/>
      <c r="C16" s="150"/>
      <c r="D16" s="150"/>
      <c r="E16" s="150"/>
      <c r="F16" s="150"/>
      <c r="G16" s="150"/>
      <c r="H16" s="151"/>
      <c r="I16" s="152"/>
      <c r="J16" s="62"/>
      <c r="K16" s="63"/>
      <c r="L16" s="58"/>
    </row>
  </sheetData>
  <sheetProtection/>
  <mergeCells count="21">
    <mergeCell ref="K13:L13"/>
    <mergeCell ref="E14:H14"/>
    <mergeCell ref="K14:L14"/>
    <mergeCell ref="A3:L3"/>
    <mergeCell ref="A4:A5"/>
    <mergeCell ref="B4:B5"/>
    <mergeCell ref="C4:C5"/>
    <mergeCell ref="D4:D5"/>
    <mergeCell ref="E4:E5"/>
    <mergeCell ref="F4:G4"/>
    <mergeCell ref="K11:L11"/>
    <mergeCell ref="A16:I16"/>
    <mergeCell ref="A1:B1"/>
    <mergeCell ref="K1:L1"/>
    <mergeCell ref="J4:K4"/>
    <mergeCell ref="L4:L5"/>
    <mergeCell ref="A11:E11"/>
    <mergeCell ref="E12:H12"/>
    <mergeCell ref="K12:L12"/>
    <mergeCell ref="H4:I4"/>
    <mergeCell ref="A13:C13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89" zoomScaleSheetLayoutView="89" zoomScalePageLayoutView="0" workbookViewId="0" topLeftCell="A13">
      <selection activeCell="J24" sqref="J24"/>
    </sheetView>
  </sheetViews>
  <sheetFormatPr defaultColWidth="9.00390625" defaultRowHeight="12.75"/>
  <cols>
    <col min="1" max="1" width="28.00390625" style="0" customWidth="1"/>
    <col min="2" max="2" width="21.375" style="0" customWidth="1"/>
    <col min="3" max="3" width="19.125" style="0" customWidth="1"/>
    <col min="4" max="4" width="17.25390625" style="0" customWidth="1"/>
    <col min="5" max="5" width="19.00390625" style="0" customWidth="1"/>
    <col min="6" max="6" width="18.125" style="0" customWidth="1"/>
    <col min="7" max="7" width="16.875" style="0" customWidth="1"/>
    <col min="8" max="8" width="27.25390625" style="0" customWidth="1"/>
    <col min="9" max="9" width="17.375" style="0" customWidth="1"/>
    <col min="10" max="10" width="21.25390625" style="0" customWidth="1"/>
    <col min="11" max="11" width="20.00390625" style="0" customWidth="1"/>
    <col min="12" max="12" width="19.875" style="0" customWidth="1"/>
  </cols>
  <sheetData>
    <row r="1" spans="1:12" ht="90" customHeight="1">
      <c r="A1" s="146" t="s">
        <v>132</v>
      </c>
      <c r="B1" s="146"/>
      <c r="C1" s="146"/>
      <c r="D1" s="146"/>
      <c r="F1" s="27"/>
      <c r="H1" s="52"/>
      <c r="I1" s="52"/>
      <c r="K1" s="134" t="s">
        <v>51</v>
      </c>
      <c r="L1" s="134"/>
    </row>
    <row r="2" spans="1:12" ht="18.75">
      <c r="A2" s="26"/>
      <c r="B2" s="26"/>
      <c r="C2" s="26"/>
      <c r="D2" s="26"/>
      <c r="F2" s="27"/>
      <c r="G2" s="29"/>
      <c r="H2" s="29"/>
      <c r="I2" s="29"/>
      <c r="J2" s="29"/>
      <c r="K2" s="29"/>
      <c r="L2" s="29"/>
    </row>
    <row r="3" spans="1:12" ht="26.25" customHeight="1">
      <c r="A3" s="147" t="s">
        <v>87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8"/>
    </row>
    <row r="4" spans="1:12" ht="18.75" customHeight="1">
      <c r="A4" s="163" t="s">
        <v>40</v>
      </c>
      <c r="B4" s="163" t="s">
        <v>88</v>
      </c>
      <c r="C4" s="163" t="s">
        <v>46</v>
      </c>
      <c r="D4" s="163" t="s">
        <v>47</v>
      </c>
      <c r="E4" s="135" t="s">
        <v>89</v>
      </c>
      <c r="F4" s="135" t="s">
        <v>90</v>
      </c>
      <c r="G4" s="163" t="s">
        <v>91</v>
      </c>
      <c r="H4" s="163" t="s">
        <v>92</v>
      </c>
      <c r="I4" s="135" t="s">
        <v>93</v>
      </c>
      <c r="J4" s="135" t="s">
        <v>94</v>
      </c>
      <c r="K4" s="135" t="s">
        <v>97</v>
      </c>
      <c r="L4" s="163" t="s">
        <v>98</v>
      </c>
    </row>
    <row r="5" spans="1:12" ht="133.5" customHeight="1">
      <c r="A5" s="165"/>
      <c r="B5" s="164"/>
      <c r="C5" s="164"/>
      <c r="D5" s="164"/>
      <c r="E5" s="166"/>
      <c r="F5" s="166"/>
      <c r="G5" s="164"/>
      <c r="H5" s="164"/>
      <c r="I5" s="159"/>
      <c r="J5" s="159"/>
      <c r="K5" s="159"/>
      <c r="L5" s="164"/>
    </row>
    <row r="6" spans="1:12" ht="18.7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</row>
    <row r="7" spans="1:12" s="81" customFormat="1" ht="155.25" customHeight="1">
      <c r="A7" s="160" t="s">
        <v>105</v>
      </c>
      <c r="B7" s="78" t="s">
        <v>108</v>
      </c>
      <c r="C7" s="78" t="s">
        <v>115</v>
      </c>
      <c r="D7" s="79" t="s">
        <v>122</v>
      </c>
      <c r="E7" s="80">
        <v>37001</v>
      </c>
      <c r="F7" s="80">
        <v>37956</v>
      </c>
      <c r="G7" s="78" t="s">
        <v>123</v>
      </c>
      <c r="H7" s="78" t="s">
        <v>123</v>
      </c>
      <c r="I7" s="83" t="s">
        <v>124</v>
      </c>
      <c r="J7" s="78" t="s">
        <v>124</v>
      </c>
      <c r="K7" s="78" t="s">
        <v>124</v>
      </c>
      <c r="L7" s="79">
        <v>8100</v>
      </c>
    </row>
    <row r="8" spans="1:12" s="81" customFormat="1" ht="168" customHeight="1">
      <c r="A8" s="161"/>
      <c r="B8" s="78" t="s">
        <v>109</v>
      </c>
      <c r="C8" s="78" t="s">
        <v>116</v>
      </c>
      <c r="D8" s="79" t="s">
        <v>122</v>
      </c>
      <c r="E8" s="80">
        <v>37005</v>
      </c>
      <c r="F8" s="80">
        <v>37956</v>
      </c>
      <c r="G8" s="78" t="s">
        <v>123</v>
      </c>
      <c r="H8" s="78" t="s">
        <v>123</v>
      </c>
      <c r="I8" s="83" t="s">
        <v>124</v>
      </c>
      <c r="J8" s="78" t="s">
        <v>124</v>
      </c>
      <c r="K8" s="78" t="s">
        <v>124</v>
      </c>
      <c r="L8" s="79">
        <v>30900</v>
      </c>
    </row>
    <row r="9" spans="1:12" s="81" customFormat="1" ht="130.5" customHeight="1">
      <c r="A9" s="161"/>
      <c r="B9" s="78" t="s">
        <v>110</v>
      </c>
      <c r="C9" s="78" t="s">
        <v>117</v>
      </c>
      <c r="D9" s="79" t="s">
        <v>122</v>
      </c>
      <c r="E9" s="80">
        <v>37002</v>
      </c>
      <c r="F9" s="80">
        <v>37956</v>
      </c>
      <c r="G9" s="78" t="s">
        <v>123</v>
      </c>
      <c r="H9" s="78" t="s">
        <v>123</v>
      </c>
      <c r="I9" s="83" t="s">
        <v>124</v>
      </c>
      <c r="J9" s="78" t="s">
        <v>124</v>
      </c>
      <c r="K9" s="78" t="s">
        <v>124</v>
      </c>
      <c r="L9" s="79">
        <v>4600</v>
      </c>
    </row>
    <row r="10" spans="1:12" s="81" customFormat="1" ht="174" customHeight="1">
      <c r="A10" s="161"/>
      <c r="B10" s="78" t="s">
        <v>111</v>
      </c>
      <c r="C10" s="78" t="s">
        <v>118</v>
      </c>
      <c r="D10" s="79" t="s">
        <v>122</v>
      </c>
      <c r="E10" s="80">
        <v>37005</v>
      </c>
      <c r="F10" s="80">
        <v>37956</v>
      </c>
      <c r="G10" s="78" t="s">
        <v>123</v>
      </c>
      <c r="H10" s="78" t="s">
        <v>123</v>
      </c>
      <c r="I10" s="83" t="s">
        <v>124</v>
      </c>
      <c r="J10" s="78" t="s">
        <v>124</v>
      </c>
      <c r="K10" s="78" t="s">
        <v>124</v>
      </c>
      <c r="L10" s="79">
        <v>17400</v>
      </c>
    </row>
    <row r="11" spans="1:12" s="81" customFormat="1" ht="154.5" customHeight="1">
      <c r="A11" s="161"/>
      <c r="B11" s="78" t="s">
        <v>112</v>
      </c>
      <c r="C11" s="78" t="s">
        <v>119</v>
      </c>
      <c r="D11" s="79" t="s">
        <v>122</v>
      </c>
      <c r="E11" s="80">
        <v>37005</v>
      </c>
      <c r="F11" s="80">
        <v>37956</v>
      </c>
      <c r="G11" s="78" t="s">
        <v>123</v>
      </c>
      <c r="H11" s="78" t="s">
        <v>123</v>
      </c>
      <c r="I11" s="83" t="s">
        <v>124</v>
      </c>
      <c r="J11" s="78" t="s">
        <v>124</v>
      </c>
      <c r="K11" s="78" t="s">
        <v>124</v>
      </c>
      <c r="L11" s="79">
        <v>45700</v>
      </c>
    </row>
    <row r="12" spans="1:12" s="81" customFormat="1" ht="144.75" customHeight="1">
      <c r="A12" s="161"/>
      <c r="B12" s="78" t="s">
        <v>113</v>
      </c>
      <c r="C12" s="78" t="s">
        <v>120</v>
      </c>
      <c r="D12" s="79" t="s">
        <v>122</v>
      </c>
      <c r="E12" s="80">
        <v>37005</v>
      </c>
      <c r="F12" s="80">
        <v>37956</v>
      </c>
      <c r="G12" s="78" t="s">
        <v>123</v>
      </c>
      <c r="H12" s="78" t="s">
        <v>123</v>
      </c>
      <c r="I12" s="83" t="s">
        <v>124</v>
      </c>
      <c r="J12" s="78" t="s">
        <v>124</v>
      </c>
      <c r="K12" s="78" t="s">
        <v>124</v>
      </c>
      <c r="L12" s="82">
        <v>8000</v>
      </c>
    </row>
    <row r="13" spans="1:12" s="81" customFormat="1" ht="150.75" customHeight="1">
      <c r="A13" s="162"/>
      <c r="B13" s="78" t="s">
        <v>114</v>
      </c>
      <c r="C13" s="78" t="s">
        <v>121</v>
      </c>
      <c r="D13" s="79" t="s">
        <v>122</v>
      </c>
      <c r="E13" s="80">
        <v>37005</v>
      </c>
      <c r="F13" s="80">
        <v>37956</v>
      </c>
      <c r="G13" s="78" t="s">
        <v>123</v>
      </c>
      <c r="H13" s="78" t="s">
        <v>123</v>
      </c>
      <c r="I13" s="83" t="s">
        <v>124</v>
      </c>
      <c r="J13" s="78" t="s">
        <v>124</v>
      </c>
      <c r="K13" s="78" t="s">
        <v>124</v>
      </c>
      <c r="L13" s="79">
        <v>23800</v>
      </c>
    </row>
    <row r="14" spans="1:12" ht="37.5">
      <c r="A14" s="51" t="s">
        <v>48</v>
      </c>
      <c r="B14" s="72" t="s">
        <v>32</v>
      </c>
      <c r="C14" s="72" t="s">
        <v>32</v>
      </c>
      <c r="D14" s="72" t="s">
        <v>32</v>
      </c>
      <c r="E14" s="72" t="s">
        <v>32</v>
      </c>
      <c r="F14" s="72" t="s">
        <v>32</v>
      </c>
      <c r="G14" s="72" t="s">
        <v>32</v>
      </c>
      <c r="H14" s="72" t="s">
        <v>32</v>
      </c>
      <c r="I14" s="72"/>
      <c r="J14" s="72"/>
      <c r="K14" s="72"/>
      <c r="L14" s="74">
        <f>SUM(L7:L13)</f>
        <v>138500</v>
      </c>
    </row>
    <row r="15" spans="1:12" ht="18.75">
      <c r="A15" s="51" t="s">
        <v>49</v>
      </c>
      <c r="B15" s="72" t="s">
        <v>32</v>
      </c>
      <c r="C15" s="72" t="s">
        <v>32</v>
      </c>
      <c r="D15" s="72" t="s">
        <v>32</v>
      </c>
      <c r="E15" s="72" t="s">
        <v>32</v>
      </c>
      <c r="F15" s="72" t="s">
        <v>32</v>
      </c>
      <c r="G15" s="72" t="s">
        <v>32</v>
      </c>
      <c r="H15" s="72" t="s">
        <v>32</v>
      </c>
      <c r="I15" s="72"/>
      <c r="J15" s="72"/>
      <c r="K15" s="72"/>
      <c r="L15" s="74">
        <v>138500</v>
      </c>
    </row>
    <row r="16" spans="1:12" ht="37.5">
      <c r="A16" s="51" t="s">
        <v>95</v>
      </c>
      <c r="B16" s="72" t="s">
        <v>32</v>
      </c>
      <c r="C16" s="72" t="s">
        <v>32</v>
      </c>
      <c r="D16" s="72" t="s">
        <v>32</v>
      </c>
      <c r="E16" s="72" t="s">
        <v>32</v>
      </c>
      <c r="F16" s="72" t="s">
        <v>32</v>
      </c>
      <c r="G16" s="72" t="s">
        <v>32</v>
      </c>
      <c r="H16" s="72" t="s">
        <v>32</v>
      </c>
      <c r="I16" s="72"/>
      <c r="J16" s="72"/>
      <c r="K16" s="72"/>
      <c r="L16" s="74"/>
    </row>
    <row r="17" spans="1:12" ht="18.75">
      <c r="A17" s="51" t="s">
        <v>49</v>
      </c>
      <c r="B17" s="72" t="s">
        <v>32</v>
      </c>
      <c r="C17" s="72" t="s">
        <v>32</v>
      </c>
      <c r="D17" s="72" t="s">
        <v>32</v>
      </c>
      <c r="E17" s="72" t="s">
        <v>32</v>
      </c>
      <c r="F17" s="72" t="s">
        <v>32</v>
      </c>
      <c r="G17" s="72" t="s">
        <v>32</v>
      </c>
      <c r="H17" s="72" t="s">
        <v>32</v>
      </c>
      <c r="I17" s="72"/>
      <c r="J17" s="72"/>
      <c r="K17" s="72"/>
      <c r="L17" s="74"/>
    </row>
    <row r="18" spans="1:12" ht="18.75">
      <c r="A18" s="27"/>
      <c r="B18" s="27"/>
      <c r="C18" s="68"/>
      <c r="D18" s="68"/>
      <c r="E18" s="68"/>
      <c r="F18" s="68"/>
      <c r="G18" s="69"/>
      <c r="H18" s="70"/>
      <c r="I18" s="70"/>
      <c r="J18" s="70"/>
      <c r="K18" s="70"/>
      <c r="L18" s="71"/>
    </row>
    <row r="19" spans="1:12" ht="18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8.75">
      <c r="A20" s="137" t="s">
        <v>128</v>
      </c>
      <c r="B20" s="137"/>
      <c r="C20" s="137"/>
      <c r="D20" s="137"/>
      <c r="E20" s="137"/>
      <c r="F20" s="27"/>
      <c r="G20" s="67"/>
      <c r="H20" s="59"/>
      <c r="I20" s="59"/>
      <c r="J20" s="59"/>
      <c r="K20" s="169" t="s">
        <v>129</v>
      </c>
      <c r="L20" s="169"/>
    </row>
    <row r="21" spans="7:12" ht="18.75">
      <c r="G21" s="143"/>
      <c r="H21" s="143"/>
      <c r="I21" s="39"/>
      <c r="J21" s="39"/>
      <c r="K21" s="39"/>
      <c r="L21" s="41" t="s">
        <v>34</v>
      </c>
    </row>
    <row r="22" spans="1:12" ht="18.75">
      <c r="A22" s="144" t="s">
        <v>35</v>
      </c>
      <c r="B22" s="144"/>
      <c r="C22" s="144"/>
      <c r="F22" s="60"/>
      <c r="G22" s="60"/>
      <c r="H22" s="60"/>
      <c r="I22" s="60"/>
      <c r="J22" s="60"/>
      <c r="K22" s="169" t="s">
        <v>103</v>
      </c>
      <c r="L22" s="169"/>
    </row>
    <row r="23" spans="1:12" ht="18.75" customHeight="1">
      <c r="A23" s="44" t="s">
        <v>126</v>
      </c>
      <c r="B23" s="44"/>
      <c r="C23" s="38"/>
      <c r="F23" s="60"/>
      <c r="G23" s="143"/>
      <c r="H23" s="143"/>
      <c r="I23" s="39"/>
      <c r="J23" s="39"/>
      <c r="L23" s="39" t="s">
        <v>34</v>
      </c>
    </row>
    <row r="24" spans="1:12" ht="18.75">
      <c r="A24" s="44"/>
      <c r="B24" s="44"/>
      <c r="C24" s="38"/>
      <c r="F24" s="60"/>
      <c r="G24" s="39"/>
      <c r="H24" s="39"/>
      <c r="I24" s="39"/>
      <c r="J24" s="39"/>
      <c r="K24" s="39"/>
      <c r="L24" s="68"/>
    </row>
    <row r="25" spans="1:12" ht="18">
      <c r="A25" s="75" t="s">
        <v>99</v>
      </c>
      <c r="B25" s="76"/>
      <c r="C25" s="76"/>
      <c r="D25" s="76"/>
      <c r="E25" s="76"/>
      <c r="F25" s="60"/>
      <c r="G25" s="60"/>
      <c r="H25" s="60"/>
      <c r="I25" s="60"/>
      <c r="J25" s="60"/>
      <c r="K25" s="60"/>
      <c r="L25" s="68"/>
    </row>
    <row r="26" spans="1:7" ht="12.75">
      <c r="A26" s="76" t="s">
        <v>96</v>
      </c>
      <c r="B26" s="76"/>
      <c r="C26" s="76"/>
      <c r="D26" s="76"/>
      <c r="E26" s="76"/>
      <c r="F26" s="76"/>
      <c r="G26" s="76"/>
    </row>
  </sheetData>
  <sheetProtection/>
  <mergeCells count="22">
    <mergeCell ref="G23:H23"/>
    <mergeCell ref="E4:E5"/>
    <mergeCell ref="F4:F5"/>
    <mergeCell ref="G4:G5"/>
    <mergeCell ref="B4:B5"/>
    <mergeCell ref="C4:C5"/>
    <mergeCell ref="L4:L5"/>
    <mergeCell ref="K22:L22"/>
    <mergeCell ref="A20:E20"/>
    <mergeCell ref="G21:H21"/>
    <mergeCell ref="A22:C22"/>
    <mergeCell ref="K20:L20"/>
    <mergeCell ref="K1:L1"/>
    <mergeCell ref="K4:K5"/>
    <mergeCell ref="A7:A13"/>
    <mergeCell ref="H4:H5"/>
    <mergeCell ref="I4:I5"/>
    <mergeCell ref="A1:D1"/>
    <mergeCell ref="A3:L3"/>
    <mergeCell ref="A4:A5"/>
    <mergeCell ref="D4:D5"/>
    <mergeCell ref="J4:J5"/>
  </mergeCells>
  <printOptions/>
  <pageMargins left="0.7" right="0.7" top="0.75" bottom="0.75" header="0.3" footer="0.3"/>
  <pageSetup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2018-09-28T04:51:47Z</cp:lastPrinted>
  <dcterms:created xsi:type="dcterms:W3CDTF">2010-09-01T06:56:32Z</dcterms:created>
  <dcterms:modified xsi:type="dcterms:W3CDTF">2018-09-28T04:52:01Z</dcterms:modified>
  <cp:category/>
  <cp:version/>
  <cp:contentType/>
  <cp:contentStatus/>
</cp:coreProperties>
</file>